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药学类专业教师2" sheetId="4" r:id="rId1"/>
  </sheets>
  <definedNames>
    <definedName name="_xlnm._FilterDatabase" localSheetId="0" hidden="1">药学类专业教师2!$2:$14</definedName>
  </definedNames>
  <calcPr calcId="144525"/>
</workbook>
</file>

<file path=xl/sharedStrings.xml><?xml version="1.0" encoding="utf-8"?>
<sst xmlns="http://schemas.openxmlformats.org/spreadsheetml/2006/main" count="27" uniqueCount="20">
  <si>
    <t>药学类专业教师2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</si>
  <si>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</si>
  <si>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</si>
  <si>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</si>
  <si>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</si>
  <si>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</si>
  <si>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</si>
  <si>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</si>
  <si>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2</t>
  </si>
  <si>
    <t>是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</si>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</sst>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2"/>
      <color indexed="8"/>
      <name val="仿宋_GB2312"/>
      <charset val="134"/>
    </font>
    <font>
      <sz val="13"/>
      <color theme="1"/>
      <name val="仿宋_GB2312"/>
      <charset val="134"/>
    </font>
    <font>
      <sz val="13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10" sqref="I10"/>
    </sheetView>
  </sheetViews>
  <sheetFormatPr defaultColWidth="9" defaultRowHeight="13.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6">
      <c r="A1" s="4" t="s">
        <v>0</v>
      </c>
      <c r="B1" s="4"/>
      <c r="C1" s="4"/>
      <c r="D1" s="4"/>
      <c r="E1" s="4"/>
      <c r="F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6" customHeight="1" spans="1:6">
      <c r="A3" s="6" t="s">
        <v>7</v>
      </c>
      <c r="B3" s="7">
        <v>67</v>
      </c>
      <c r="C3" s="7">
        <v>66</v>
      </c>
      <c r="D3" s="8">
        <f t="shared" ref="D3:D14" si="0">B3*0.5+C3*0.5</f>
        <v>66.5</v>
      </c>
      <c r="E3" s="6"/>
      <c r="F3" s="9"/>
    </row>
    <row r="4" s="3" customFormat="1" ht="26" customHeight="1" spans="1:6">
      <c r="A4" s="6" t="s">
        <v>8</v>
      </c>
      <c r="B4" s="7">
        <v>86</v>
      </c>
      <c r="C4" s="7">
        <v>86</v>
      </c>
      <c r="D4" s="8">
        <f t="shared" si="0"/>
        <v>86</v>
      </c>
      <c r="E4" s="6" t="s">
        <v>9</v>
      </c>
      <c r="F4" s="9"/>
    </row>
    <row r="5" s="3" customFormat="1" ht="26" customHeight="1" spans="1:6">
      <c r="A5" s="6" t="s">
        <v>10</v>
      </c>
      <c r="B5" s="7">
        <v>78.6666666666667</v>
      </c>
      <c r="C5" s="7">
        <v>78.3333333333333</v>
      </c>
      <c r="D5" s="8">
        <f t="shared" si="0"/>
        <v>78.5</v>
      </c>
      <c r="E5" s="6" t="s">
        <v>9</v>
      </c>
      <c r="F5" s="9"/>
    </row>
    <row r="6" s="3" customFormat="1" ht="26" customHeight="1" spans="1:6">
      <c r="A6" s="6" t="s">
        <v>11</v>
      </c>
      <c r="B6" s="7">
        <v>76</v>
      </c>
      <c r="C6" s="7">
        <v>77</v>
      </c>
      <c r="D6" s="8">
        <f t="shared" si="0"/>
        <v>76.5</v>
      </c>
      <c r="E6" s="6" t="s">
        <v>9</v>
      </c>
      <c r="F6" s="9"/>
    </row>
    <row r="7" s="3" customFormat="1" ht="26" customHeight="1" spans="1:6">
      <c r="A7" s="6" t="s">
        <v>12</v>
      </c>
      <c r="B7" s="7">
        <v>66.6666666666667</v>
      </c>
      <c r="C7" s="7">
        <v>67.6666666666667</v>
      </c>
      <c r="D7" s="8">
        <f t="shared" si="0"/>
        <v>67.1666666666667</v>
      </c>
      <c r="E7" s="6"/>
      <c r="F7" s="9"/>
    </row>
    <row r="8" s="3" customFormat="1" ht="26" customHeight="1" spans="1:6">
      <c r="A8" s="6" t="s">
        <v>13</v>
      </c>
      <c r="B8" s="7">
        <v>85</v>
      </c>
      <c r="C8" s="7">
        <v>85</v>
      </c>
      <c r="D8" s="8">
        <f t="shared" si="0"/>
        <v>85</v>
      </c>
      <c r="E8" s="6" t="s">
        <v>9</v>
      </c>
      <c r="F8" s="9"/>
    </row>
    <row r="9" s="3" customFormat="1" ht="26" customHeight="1" spans="1:6">
      <c r="A9" s="6" t="s">
        <v>14</v>
      </c>
      <c r="B9" s="7">
        <v>67.6666666666667</v>
      </c>
      <c r="C9" s="7">
        <v>68.6666666666667</v>
      </c>
      <c r="D9" s="8">
        <f t="shared" si="0"/>
        <v>68.1666666666667</v>
      </c>
      <c r="E9" s="6"/>
      <c r="F9" s="9"/>
    </row>
    <row r="10" s="3" customFormat="1" ht="26" customHeight="1" spans="1:6">
      <c r="A10" s="6" t="s">
        <v>15</v>
      </c>
      <c r="B10" s="7">
        <v>71</v>
      </c>
      <c r="C10" s="7">
        <v>71</v>
      </c>
      <c r="D10" s="8">
        <f t="shared" si="0"/>
        <v>71</v>
      </c>
      <c r="E10" s="6" t="s">
        <v>9</v>
      </c>
      <c r="F10" s="9"/>
    </row>
    <row r="11" s="3" customFormat="1" ht="26" customHeight="1" spans="1:6">
      <c r="A11" s="6" t="s">
        <v>16</v>
      </c>
      <c r="B11" s="7">
        <v>71.3333333333333</v>
      </c>
      <c r="C11" s="7">
        <v>74.3333333333333</v>
      </c>
      <c r="D11" s="8">
        <f t="shared" si="0"/>
        <v>72.8333333333333</v>
      </c>
      <c r="E11" s="6" t="s">
        <v>9</v>
      </c>
      <c r="F11" s="9"/>
    </row>
    <row r="12" s="3" customFormat="1" ht="26" customHeight="1" spans="1:6">
      <c r="A12" s="6" t="s">
        <v>17</v>
      </c>
      <c r="B12" s="7">
        <v>83</v>
      </c>
      <c r="C12" s="7">
        <v>82.3333333333333</v>
      </c>
      <c r="D12" s="8">
        <f t="shared" si="0"/>
        <v>82.6666666666667</v>
      </c>
      <c r="E12" s="6" t="s">
        <v>9</v>
      </c>
      <c r="F12" s="9"/>
    </row>
    <row r="13" s="3" customFormat="1" ht="26" customHeight="1" spans="1:6">
      <c r="A13" s="6" t="s">
        <v>18</v>
      </c>
      <c r="B13" s="7">
        <v>68.3333333333333</v>
      </c>
      <c r="C13" s="7">
        <v>69</v>
      </c>
      <c r="D13" s="8">
        <f t="shared" si="0"/>
        <v>68.6666666666667</v>
      </c>
      <c r="E13" s="6"/>
      <c r="F13" s="9"/>
    </row>
    <row r="14" s="3" customFormat="1" ht="26" customHeight="1" spans="1:6">
      <c r="A14" s="6" t="s">
        <v>19</v>
      </c>
      <c r="B14" s="7">
        <v>80.6666666666667</v>
      </c>
      <c r="C14" s="7">
        <v>79.3333333333333</v>
      </c>
      <c r="D14" s="8">
        <f t="shared" si="0"/>
        <v>80</v>
      </c>
      <c r="E14" s="6" t="s">
        <v>9</v>
      </c>
      <c r="F14" s="9"/>
    </row>
  </sheetData>
  <autoFilter ref="A2:XFD14">
    <extLst/>
  </autoFilter>
  <sortState ref="A3:F14">
    <sortCondition ref="A3:A14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药学类专业教师2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AE188BD3F0A34906B124F8792D84804E_13</vt:lpwstr>
  </property>
  <property fmtid="{D5CDD505-2E9C-101B-9397-08002B2CF9AE}" pid="3" name="KSOProductBuildVer">
    <vt:lpwstr>2052-11.1.0.12980</vt:lpwstr>
  </property>
</Properties>
</file>