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通信类专业教师 " sheetId="28" r:id="rId1"/>
  </sheets>
  <definedNames>
    <definedName name="_xlnm.Print_Titles" localSheetId="0">'通信类专业教师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<sst xmlns="http://schemas.openxmlformats.org/spreadsheetml/2006/main" count="28" uniqueCount="24">
  <si>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2025年7月20日 通信类专业教师面试成绩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</si>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</sst>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9" workbookViewId="0">
      <selection activeCell="E19" sqref="E19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4.5727272727273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78.8</v>
      </c>
      <c r="C3" s="7">
        <v>77.2</v>
      </c>
      <c r="D3" s="8">
        <f>B3*0.5+C3*0.5</f>
        <v>78</v>
      </c>
      <c r="E3" s="9" t="s">
        <v>7</v>
      </c>
    </row>
    <row r="4" s="3" customFormat="1" ht="24" customHeight="1" spans="1:5">
      <c r="A4" s="6" t="s">
        <v>8</v>
      </c>
      <c r="B4" s="7">
        <v>67</v>
      </c>
      <c r="C4" s="7">
        <v>67</v>
      </c>
      <c r="D4" s="8">
        <f t="shared" ref="D4:D32" si="0">B4*0.5+C4*0.5</f>
        <v>67</v>
      </c>
      <c r="E4" s="9"/>
    </row>
    <row r="5" s="3" customFormat="1" ht="24" customHeight="1" spans="1:5">
      <c r="A5" s="6" t="s">
        <v>9</v>
      </c>
      <c r="B5" s="7">
        <v>73.2</v>
      </c>
      <c r="C5" s="7">
        <v>68.8</v>
      </c>
      <c r="D5" s="8">
        <f t="shared" si="0"/>
        <v>71</v>
      </c>
      <c r="E5" s="9"/>
    </row>
    <row r="6" s="3" customFormat="1" ht="24" customHeight="1" spans="1:5">
      <c r="A6" s="6" t="s">
        <v>10</v>
      </c>
      <c r="B6" s="7">
        <v>62.8</v>
      </c>
      <c r="C6" s="7">
        <v>61.2</v>
      </c>
      <c r="D6" s="8">
        <f t="shared" si="0"/>
        <v>62</v>
      </c>
      <c r="E6" s="9"/>
    </row>
    <row r="7" s="3" customFormat="1" ht="24" customHeight="1" spans="1:5">
      <c r="A7" s="6" t="s">
        <v>11</v>
      </c>
      <c r="B7" s="7">
        <v>69.4</v>
      </c>
      <c r="C7" s="7">
        <v>68.2</v>
      </c>
      <c r="D7" s="8">
        <f t="shared" si="0"/>
        <v>68.8</v>
      </c>
      <c r="E7" s="9"/>
    </row>
    <row r="8" s="3" customFormat="1" ht="24" customHeight="1" spans="1:5">
      <c r="A8" s="6" t="s">
        <v>12</v>
      </c>
      <c r="B8" s="7">
        <v>77.6</v>
      </c>
      <c r="C8" s="7">
        <v>77.8</v>
      </c>
      <c r="D8" s="8">
        <f t="shared" si="0"/>
        <v>77.7</v>
      </c>
      <c r="E8" s="9" t="s">
        <v>7</v>
      </c>
    </row>
    <row r="9" s="3" customFormat="1" ht="24" customHeight="1" spans="1:5">
      <c r="A9" s="6" t="s">
        <v>13</v>
      </c>
      <c r="B9" s="7">
        <v>66.4</v>
      </c>
      <c r="C9" s="7">
        <v>68.6</v>
      </c>
      <c r="D9" s="8">
        <f t="shared" si="0"/>
        <v>67.5</v>
      </c>
      <c r="E9" s="9"/>
    </row>
    <row r="10" s="3" customFormat="1" ht="24" customHeight="1" spans="1:5">
      <c r="A10" s="6" t="s">
        <v>14</v>
      </c>
      <c r="B10" s="7">
        <v>70.6</v>
      </c>
      <c r="C10" s="7">
        <v>75</v>
      </c>
      <c r="D10" s="8">
        <f t="shared" si="0"/>
        <v>72.8</v>
      </c>
      <c r="E10" s="9"/>
    </row>
    <row r="11" s="3" customFormat="1" ht="24" customHeight="1" spans="1:5">
      <c r="A11" s="6" t="s">
        <v>15</v>
      </c>
      <c r="B11" s="7">
        <v>82</v>
      </c>
      <c r="C11" s="7">
        <v>81</v>
      </c>
      <c r="D11" s="8">
        <f t="shared" si="0"/>
        <v>81.5</v>
      </c>
      <c r="E11" s="9" t="s">
        <v>7</v>
      </c>
    </row>
    <row r="12" s="3" customFormat="1" ht="24" customHeight="1" spans="1:5">
      <c r="A12" s="6" t="s">
        <v>16</v>
      </c>
      <c r="B12" s="7">
        <v>76.4</v>
      </c>
      <c r="C12" s="7">
        <v>73.6</v>
      </c>
      <c r="D12" s="8">
        <f t="shared" si="0"/>
        <v>75</v>
      </c>
      <c r="E12" s="9"/>
    </row>
    <row r="13" s="3" customFormat="1" ht="24" customHeight="1" spans="1:5">
      <c r="A13" s="6" t="s">
        <v>17</v>
      </c>
      <c r="B13" s="7">
        <v>80</v>
      </c>
      <c r="C13" s="7">
        <v>75</v>
      </c>
      <c r="D13" s="8">
        <f t="shared" si="0"/>
        <v>77.5</v>
      </c>
      <c r="E13" s="9" t="s">
        <v>7</v>
      </c>
    </row>
    <row r="14" s="3" customFormat="1" ht="24" customHeight="1" spans="1:5">
      <c r="A14" s="6" t="s">
        <v>18</v>
      </c>
      <c r="B14" s="7">
        <v>67.4</v>
      </c>
      <c r="C14" s="7">
        <v>68.8</v>
      </c>
      <c r="D14" s="8">
        <f t="shared" si="0"/>
        <v>68.1</v>
      </c>
      <c r="E14" s="9"/>
    </row>
    <row r="15" s="3" customFormat="1" ht="24" customHeight="1" spans="1:5">
      <c r="A15" s="6" t="s">
        <v>19</v>
      </c>
      <c r="B15" s="7">
        <v>67.6</v>
      </c>
      <c r="C15" s="7">
        <v>69.2</v>
      </c>
      <c r="D15" s="8">
        <f t="shared" si="0"/>
        <v>68.4</v>
      </c>
      <c r="E15" s="9"/>
    </row>
    <row r="16" s="3" customFormat="1" ht="24" customHeight="1" spans="1:5">
      <c r="A16" s="6" t="s">
        <v>20</v>
      </c>
      <c r="B16" s="7">
        <v>70.8</v>
      </c>
      <c r="C16" s="7">
        <v>73.8</v>
      </c>
      <c r="D16" s="8">
        <f t="shared" si="0"/>
        <v>72.3</v>
      </c>
      <c r="E16" s="9"/>
    </row>
    <row r="17" s="3" customFormat="1" ht="24" customHeight="1" spans="1:5">
      <c r="A17" s="6" t="s">
        <v>21</v>
      </c>
      <c r="B17" s="7">
        <v>69.6</v>
      </c>
      <c r="C17" s="7">
        <v>73.6</v>
      </c>
      <c r="D17" s="8">
        <f t="shared" si="0"/>
        <v>71.6</v>
      </c>
      <c r="E17" s="9"/>
    </row>
    <row r="18" s="3" customFormat="1" ht="24" customHeight="1" spans="1:5">
      <c r="A18" s="6" t="s">
        <v>22</v>
      </c>
      <c r="B18" s="7">
        <v>73.2</v>
      </c>
      <c r="C18" s="7">
        <v>72.6</v>
      </c>
      <c r="D18" s="8">
        <f t="shared" si="0"/>
        <v>72.9</v>
      </c>
      <c r="E18" s="9"/>
    </row>
    <row r="19" s="3" customFormat="1" ht="24" customHeight="1" spans="1:5">
      <c r="A19" s="6" t="s">
        <v>23</v>
      </c>
      <c r="B19" s="7">
        <v>80.6</v>
      </c>
      <c r="C19" s="7">
        <v>80</v>
      </c>
      <c r="D19" s="8">
        <f t="shared" si="0"/>
        <v>80.3</v>
      </c>
      <c r="E19" s="9" t="s">
        <v>7</v>
      </c>
    </row>
  </sheetData>
  <mergeCells count="1">
    <mergeCell ref="A1:E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通信类专业教师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2025-07-20T08:29:17Z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